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Enduromania 2024\CP ERM 2024\CP ERM 2024 Hard Enduro\"/>
    </mc:Choice>
  </mc:AlternateContent>
  <xr:revisionPtr revIDLastSave="0" documentId="13_ncr:1_{946D239A-F831-498F-9C9B-521A01BC223C}" xr6:coauthVersionLast="45" xr6:coauthVersionMax="45" xr10:uidLastSave="{00000000-0000-0000-0000-000000000000}"/>
  <bookViews>
    <workbookView xWindow="-120" yWindow="-120" windowWidth="29040" windowHeight="15840" tabRatio="16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Sheet1!$A$1:$E$105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4" i="1" l="1"/>
  <c r="A100" i="1"/>
  <c r="A98" i="1"/>
  <c r="A102" i="1" s="1"/>
  <c r="A96" i="1"/>
  <c r="A94" i="1"/>
  <c r="A92" i="1"/>
  <c r="A90" i="1"/>
  <c r="A88" i="1"/>
  <c r="A86" i="1"/>
  <c r="A84" i="1"/>
  <c r="A82" i="1"/>
  <c r="A80" i="1"/>
  <c r="A78" i="1"/>
  <c r="A76" i="1"/>
  <c r="A74" i="1"/>
  <c r="A72" i="1"/>
  <c r="A70" i="1"/>
  <c r="A68" i="1"/>
  <c r="A66" i="1"/>
  <c r="A64" i="1"/>
  <c r="A62" i="1"/>
  <c r="A60" i="1"/>
  <c r="A58" i="1"/>
  <c r="A56" i="1"/>
  <c r="A54" i="1"/>
  <c r="A52" i="1"/>
  <c r="A50" i="1"/>
  <c r="A48" i="1"/>
  <c r="A46" i="1"/>
  <c r="A44" i="1"/>
  <c r="A42" i="1"/>
  <c r="A40" i="1"/>
  <c r="A38" i="1"/>
  <c r="A36" i="1"/>
  <c r="A34" i="1"/>
  <c r="A32" i="1"/>
  <c r="A30" i="1"/>
  <c r="A28" i="1"/>
  <c r="A26" i="1"/>
  <c r="A24" i="1"/>
  <c r="A22" i="1"/>
  <c r="A20" i="1"/>
  <c r="A18" i="1"/>
  <c r="A16" i="1"/>
  <c r="A14" i="1"/>
  <c r="A12" i="1"/>
  <c r="A10" i="1"/>
  <c r="A8" i="1"/>
  <c r="A6" i="1"/>
</calcChain>
</file>

<file path=xl/sharedStrings.xml><?xml version="1.0" encoding="utf-8"?>
<sst xmlns="http://schemas.openxmlformats.org/spreadsheetml/2006/main" count="310" uniqueCount="300">
  <si>
    <t xml:space="preserve">      KOORDINATEN</t>
  </si>
  <si>
    <t>HÖHE</t>
  </si>
  <si>
    <t>#</t>
  </si>
  <si>
    <t>970 m</t>
  </si>
  <si>
    <t>691 m</t>
  </si>
  <si>
    <t>453 m</t>
  </si>
  <si>
    <t>460 m</t>
  </si>
  <si>
    <t>423 m</t>
  </si>
  <si>
    <t>525 m</t>
  </si>
  <si>
    <t>377 m</t>
  </si>
  <si>
    <t>534 m</t>
  </si>
  <si>
    <t>476 m</t>
  </si>
  <si>
    <t>526 m</t>
  </si>
  <si>
    <t>646 m</t>
  </si>
  <si>
    <t>705 m</t>
  </si>
  <si>
    <t>612 m</t>
  </si>
  <si>
    <t>620 m</t>
  </si>
  <si>
    <t>642 m</t>
  </si>
  <si>
    <t>540 m</t>
  </si>
  <si>
    <t>582 m</t>
  </si>
  <si>
    <t>730 m</t>
  </si>
  <si>
    <t>558 m</t>
  </si>
  <si>
    <t>478 m</t>
  </si>
  <si>
    <t>580 m</t>
  </si>
  <si>
    <t>360 m</t>
  </si>
  <si>
    <t>1180 m</t>
  </si>
  <si>
    <t>811 m</t>
  </si>
  <si>
    <t>470 m</t>
  </si>
  <si>
    <t>482 m</t>
  </si>
  <si>
    <t>422 m</t>
  </si>
  <si>
    <t>412 m</t>
  </si>
  <si>
    <t>465 m</t>
  </si>
  <si>
    <t>398 m</t>
  </si>
  <si>
    <t>621 m</t>
  </si>
  <si>
    <t>428 m</t>
  </si>
  <si>
    <t>483 m</t>
  </si>
  <si>
    <t>344 m</t>
  </si>
  <si>
    <t>338 m</t>
  </si>
  <si>
    <t>378 m</t>
  </si>
  <si>
    <t>294 m</t>
  </si>
  <si>
    <t>349 m</t>
  </si>
  <si>
    <t>376 m</t>
  </si>
  <si>
    <t>444 m</t>
  </si>
  <si>
    <t>466 m</t>
  </si>
  <si>
    <t>439 m</t>
  </si>
  <si>
    <t>688 m</t>
  </si>
  <si>
    <t>433 m</t>
  </si>
  <si>
    <t>455 m</t>
  </si>
  <si>
    <t>666 m</t>
  </si>
  <si>
    <t>766 m</t>
  </si>
  <si>
    <t>888 m</t>
  </si>
  <si>
    <t>456 m</t>
  </si>
  <si>
    <t>493 m</t>
  </si>
  <si>
    <t>475 m</t>
  </si>
  <si>
    <t>492 m</t>
  </si>
  <si>
    <t>571 m</t>
  </si>
  <si>
    <t>1061 m</t>
  </si>
  <si>
    <t>958 m</t>
  </si>
  <si>
    <t>823 m</t>
  </si>
  <si>
    <t>578 m</t>
  </si>
  <si>
    <t>1083 m</t>
  </si>
  <si>
    <t>1123 m</t>
  </si>
  <si>
    <t>538 m</t>
  </si>
  <si>
    <t>591 m</t>
  </si>
  <si>
    <t>644 m</t>
  </si>
  <si>
    <t>1005 m</t>
  </si>
  <si>
    <t>682 m</t>
  </si>
  <si>
    <t>765 m</t>
  </si>
  <si>
    <t>677 m</t>
  </si>
  <si>
    <t>Bonus</t>
  </si>
  <si>
    <t>Kontrollpunkt</t>
  </si>
  <si>
    <t>E1001</t>
  </si>
  <si>
    <t>E1002</t>
  </si>
  <si>
    <t>E1003</t>
  </si>
  <si>
    <t>E1004</t>
  </si>
  <si>
    <t>E1005</t>
  </si>
  <si>
    <t>E1006</t>
  </si>
  <si>
    <t>E1007</t>
  </si>
  <si>
    <t>E1008</t>
  </si>
  <si>
    <t>E1009</t>
  </si>
  <si>
    <t>E1010</t>
  </si>
  <si>
    <t>E1011</t>
  </si>
  <si>
    <t>E1012</t>
  </si>
  <si>
    <t>E1013</t>
  </si>
  <si>
    <t>E1014</t>
  </si>
  <si>
    <t>E1015</t>
  </si>
  <si>
    <t>E1016</t>
  </si>
  <si>
    <t>E1017</t>
  </si>
  <si>
    <t>E1018</t>
  </si>
  <si>
    <t>E1019</t>
  </si>
  <si>
    <t>E1020</t>
  </si>
  <si>
    <t>E1021</t>
  </si>
  <si>
    <t>E1022</t>
  </si>
  <si>
    <t>E1023</t>
  </si>
  <si>
    <t>E1024</t>
  </si>
  <si>
    <t>E1025</t>
  </si>
  <si>
    <t>E1026</t>
  </si>
  <si>
    <t>E1027</t>
  </si>
  <si>
    <t>E1028</t>
  </si>
  <si>
    <t>E1029</t>
  </si>
  <si>
    <t>E1030</t>
  </si>
  <si>
    <t>E1031</t>
  </si>
  <si>
    <t>E1032</t>
  </si>
  <si>
    <t>E1033</t>
  </si>
  <si>
    <t>E1034</t>
  </si>
  <si>
    <t>E1035</t>
  </si>
  <si>
    <t>E1036</t>
  </si>
  <si>
    <t>E1037</t>
  </si>
  <si>
    <t>E1038</t>
  </si>
  <si>
    <t>E1039</t>
  </si>
  <si>
    <t>E1040</t>
  </si>
  <si>
    <t>E1041</t>
  </si>
  <si>
    <t>E1042</t>
  </si>
  <si>
    <t>E1043</t>
  </si>
  <si>
    <t>E1044</t>
  </si>
  <si>
    <t>E1045</t>
  </si>
  <si>
    <t>E1046</t>
  </si>
  <si>
    <t>E1047</t>
  </si>
  <si>
    <t>E1048</t>
  </si>
  <si>
    <t>E1049</t>
  </si>
  <si>
    <t>E1050</t>
  </si>
  <si>
    <t>E1051</t>
  </si>
  <si>
    <t>E1052</t>
  </si>
  <si>
    <t>E1053</t>
  </si>
  <si>
    <t>E1054</t>
  </si>
  <si>
    <t>E1055</t>
  </si>
  <si>
    <t>E1056</t>
  </si>
  <si>
    <t>E1057</t>
  </si>
  <si>
    <t>E1058</t>
  </si>
  <si>
    <t>E1059</t>
  </si>
  <si>
    <t>E1060</t>
  </si>
  <si>
    <t>E1061</t>
  </si>
  <si>
    <t>E1062</t>
  </si>
  <si>
    <t>E1063</t>
  </si>
  <si>
    <t>E1064</t>
  </si>
  <si>
    <t>E1065</t>
  </si>
  <si>
    <t>E1066</t>
  </si>
  <si>
    <t>E1067</t>
  </si>
  <si>
    <t>E1068</t>
  </si>
  <si>
    <t>E1069</t>
  </si>
  <si>
    <t>E1070</t>
  </si>
  <si>
    <t>E1071</t>
  </si>
  <si>
    <t>E1072</t>
  </si>
  <si>
    <t>E1073</t>
  </si>
  <si>
    <t>E1074</t>
  </si>
  <si>
    <t>E1075</t>
  </si>
  <si>
    <t>E1076</t>
  </si>
  <si>
    <t>E1077</t>
  </si>
  <si>
    <t>E1078</t>
  </si>
  <si>
    <t>E1079</t>
  </si>
  <si>
    <t>E1080</t>
  </si>
  <si>
    <t>720 m</t>
  </si>
  <si>
    <t>1045 m</t>
  </si>
  <si>
    <t>1420 m</t>
  </si>
  <si>
    <t>1700 m</t>
  </si>
  <si>
    <t>1160 m</t>
  </si>
  <si>
    <t>E1081</t>
  </si>
  <si>
    <t>E1082</t>
  </si>
  <si>
    <t>E1083</t>
  </si>
  <si>
    <t>E1084</t>
  </si>
  <si>
    <t>E1085</t>
  </si>
  <si>
    <t>E1086</t>
  </si>
  <si>
    <t>E1087</t>
  </si>
  <si>
    <t>E1088</t>
  </si>
  <si>
    <t>E1089</t>
  </si>
  <si>
    <t>E1090</t>
  </si>
  <si>
    <t>E1091</t>
  </si>
  <si>
    <t>E1092</t>
  </si>
  <si>
    <t>E1093</t>
  </si>
  <si>
    <t>E1094</t>
  </si>
  <si>
    <t>E1095</t>
  </si>
  <si>
    <t>E1096</t>
  </si>
  <si>
    <t>E1097</t>
  </si>
  <si>
    <t>E1098</t>
  </si>
  <si>
    <t>480 m</t>
  </si>
  <si>
    <t>320 m</t>
  </si>
  <si>
    <t>380 m</t>
  </si>
  <si>
    <t>523 m</t>
  </si>
  <si>
    <t>593 m</t>
  </si>
  <si>
    <t>N44.80062 E22.15642</t>
  </si>
  <si>
    <t>N45.26312 E21.93512</t>
  </si>
  <si>
    <t>N45.25134 E21.94199</t>
  </si>
  <si>
    <t>N45.24638 E21.93953</t>
  </si>
  <si>
    <t>N45.25615 E21.88853</t>
  </si>
  <si>
    <t>N45.26285 E21.92667</t>
  </si>
  <si>
    <t>N45.27514 E21.87985</t>
  </si>
  <si>
    <t>N45.05737 E22.42523</t>
  </si>
  <si>
    <t>N45.05410 E22.43977</t>
  </si>
  <si>
    <t>N45.27138 E21.87896</t>
  </si>
  <si>
    <t>N45.26649 E21.87729</t>
  </si>
  <si>
    <t>N45.25485 E21.87999</t>
  </si>
  <si>
    <t>N45.25089 E21.88675</t>
  </si>
  <si>
    <t>N45.25351 E21.87208</t>
  </si>
  <si>
    <t>N45.24595 E21.85087</t>
  </si>
  <si>
    <t>N45.23870 E21.86276</t>
  </si>
  <si>
    <t>N45.23539 E21.88989</t>
  </si>
  <si>
    <t>N45.13055 E22.46194</t>
  </si>
  <si>
    <t>N45.09493 E22.52339</t>
  </si>
  <si>
    <t>N45.11428 E22.38047</t>
  </si>
  <si>
    <t>N45.27483 E21.75669</t>
  </si>
  <si>
    <t>N45.27338 E21.75658</t>
  </si>
  <si>
    <t>N45.27640 E21.78042</t>
  </si>
  <si>
    <t>N45.27397 E21.82979</t>
  </si>
  <si>
    <t>N44.89473 E22.35858</t>
  </si>
  <si>
    <t>N45.28522 E21.85192</t>
  </si>
  <si>
    <t>N45.33026 E21.75402</t>
  </si>
  <si>
    <t>N45.29481 E21.96125</t>
  </si>
  <si>
    <t>N45.31199 E21.98523</t>
  </si>
  <si>
    <t>N45.30819 E22.00566</t>
  </si>
  <si>
    <t>N45.24509 E22.03013</t>
  </si>
  <si>
    <t>N45.29200 E21.99175</t>
  </si>
  <si>
    <t>N45.29489 E21.97972</t>
  </si>
  <si>
    <t>N45.28487 E21.99468</t>
  </si>
  <si>
    <t>N45.27996 E21.99384</t>
  </si>
  <si>
    <t>N45.27370 E22.00422</t>
  </si>
  <si>
    <t>N45.26951 E21.99799</t>
  </si>
  <si>
    <t>N45.33922 E22.02064</t>
  </si>
  <si>
    <t>N45.25586 E21.99554</t>
  </si>
  <si>
    <t>N45.25943 E22.00365</t>
  </si>
  <si>
    <t>N45.26134 E22.06339</t>
  </si>
  <si>
    <t>N45.25927 E22.08077</t>
  </si>
  <si>
    <t>N45.26879 E21.98998</t>
  </si>
  <si>
    <t>N45.27586 E22.13218</t>
  </si>
  <si>
    <t>N45.27146 E22.10797</t>
  </si>
  <si>
    <t>N45.27401 E22.10681</t>
  </si>
  <si>
    <t>N45.26726 E21.98358</t>
  </si>
  <si>
    <t>N45.29924 E22.22930</t>
  </si>
  <si>
    <t>N45.30211 E22.25722</t>
  </si>
  <si>
    <t>N45.35878 E21.99974</t>
  </si>
  <si>
    <t>N45.33209 E22.03314</t>
  </si>
  <si>
    <t>N45.33809 E22.05673</t>
  </si>
  <si>
    <t>N45.30125 E22.01900</t>
  </si>
  <si>
    <t>N45.16771 E21.79900</t>
  </si>
  <si>
    <t>N45.28096 E22.05411</t>
  </si>
  <si>
    <t>N45.26610 E22.04526</t>
  </si>
  <si>
    <t>N45.25584 E22.03703</t>
  </si>
  <si>
    <t>N45.25409 E22.04460</t>
  </si>
  <si>
    <t>N45.04907 E22.40695</t>
  </si>
  <si>
    <t>N45.24820 E22.12021</t>
  </si>
  <si>
    <t>N45.24964 E22.11386</t>
  </si>
  <si>
    <t>N45.26799 E22.15569</t>
  </si>
  <si>
    <t>N45.31415 E21.72534</t>
  </si>
  <si>
    <t>N45.17381 E22.14385</t>
  </si>
  <si>
    <t>N45.18552 E22.15130</t>
  </si>
  <si>
    <t>N45.31820 E22.03459</t>
  </si>
  <si>
    <t>N45.26598 E22.23980</t>
  </si>
  <si>
    <t>N45.03363 E22.38945</t>
  </si>
  <si>
    <t>N45.08721 E22.36139</t>
  </si>
  <si>
    <t>N45.32989 E21.85348</t>
  </si>
  <si>
    <t>N45.19544 E22.28572</t>
  </si>
  <si>
    <t>N45.23863 E22.04643</t>
  </si>
  <si>
    <t>N45.27946 E21.96231</t>
  </si>
  <si>
    <t>N45.22758 E22.05882</t>
  </si>
  <si>
    <t>N45.24735 E22.01394</t>
  </si>
  <si>
    <t>N45.25208 E22.02227</t>
  </si>
  <si>
    <t>N45.24124 E22.05570</t>
  </si>
  <si>
    <t>N45.25198 E22.05124</t>
  </si>
  <si>
    <t>N45.09650 E22.21580</t>
  </si>
  <si>
    <t>N45.04492 E22.25525</t>
  </si>
  <si>
    <t>N45.25306 E22.27492</t>
  </si>
  <si>
    <t>N45.24181 E22.27961</t>
  </si>
  <si>
    <t>554 m</t>
  </si>
  <si>
    <t>N45.26589 E21.92109</t>
  </si>
  <si>
    <t>489 m</t>
  </si>
  <si>
    <t>N45.22128 E22.14694</t>
  </si>
  <si>
    <t>881 m</t>
  </si>
  <si>
    <t>N45.14814 E22.27188</t>
  </si>
  <si>
    <t>N45.26661 E21.88783</t>
  </si>
  <si>
    <t>364 m</t>
  </si>
  <si>
    <t>N45.30557 E22.13808</t>
  </si>
  <si>
    <t>968 m</t>
  </si>
  <si>
    <t>N45.30725 E22.12854</t>
  </si>
  <si>
    <t>895 m</t>
  </si>
  <si>
    <t>N45.28024 E22.15201</t>
  </si>
  <si>
    <t>971 m</t>
  </si>
  <si>
    <t>N45.17210 E22.16850</t>
  </si>
  <si>
    <t>991 m</t>
  </si>
  <si>
    <t>N45.27193 E21.95235</t>
  </si>
  <si>
    <t>561 m</t>
  </si>
  <si>
    <t>N45.26217 E21.95034</t>
  </si>
  <si>
    <t>N45.27271 E21.95443</t>
  </si>
  <si>
    <t>616 m</t>
  </si>
  <si>
    <t>N45.25179 E21.83649</t>
  </si>
  <si>
    <t>N45.25010 E21.92798</t>
  </si>
  <si>
    <t>598 m</t>
  </si>
  <si>
    <t>N45.26630 E21.89605</t>
  </si>
  <si>
    <t>N45.23865 E22.28918</t>
  </si>
  <si>
    <t>497 m</t>
  </si>
  <si>
    <t>N45.26774 E22.27370</t>
  </si>
  <si>
    <t>459 m</t>
  </si>
  <si>
    <t>E1099</t>
  </si>
  <si>
    <t>N45.27072 E21.93926</t>
  </si>
  <si>
    <t>506 m</t>
  </si>
  <si>
    <t>E1100</t>
  </si>
  <si>
    <t>N45.26911 E21.89285</t>
  </si>
  <si>
    <t>E1101</t>
  </si>
  <si>
    <t>N45.23731 E21.88376</t>
  </si>
  <si>
    <t>341 m</t>
  </si>
  <si>
    <t xml:space="preserve">CP ERM 2024 Hard Enduro - Liste der Kontrollpunkte </t>
  </si>
  <si>
    <t>02.04.2024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</si>
</sst>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9" x14ac:knownFonts="1">
    <font>
      <sz val="10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</font>
    <font>
      <i/>
      <sz val="10"/>
      <name val="Arial"/>
      <family val="2"/>
    </font>
    <font>
      <b/>
      <sz val="14"/>
      <color indexed="8"/>
      <name val="Arial"/>
      <family val="2"/>
      <charset val="1"/>
    </font>
    <font>
      <b/>
      <i/>
      <sz val="14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b/>
      <sz val="14"/>
      <name val="Arial"/>
      <family val="2"/>
    </font>
    <font>
      <i/>
      <sz val="14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164" fontId="5" fillId="0" borderId="0" xfId="0" applyNumberFormat="1" applyFont="1" applyAlignment="1">
      <alignment horizontal="right"/>
    </xf>
    <xf numFmtId="0" fontId="6" fillId="0" borderId="0" xfId="0" applyFont="1"/>
    <xf numFmtId="22" fontId="0" fillId="0" borderId="0" xfId="0" applyNumberFormat="1"/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8"/>
  <sheetViews>
    <sheetView tabSelected="1" view="pageBreakPreview" zoomScale="105" zoomScaleNormal="110" zoomScaleSheetLayoutView="105" workbookViewId="0">
      <selection activeCell="D11" sqref="D11"/>
    </sheetView>
  </sheetViews>
  <sheetFormatPr defaultColWidth="11.5703125" defaultRowHeight="18" x14ac:dyDescent="0.2"/>
  <cols>
    <col min="1" max="1" width="8.42578125" style="1" customWidth="1"/>
    <col min="2" max="2" width="20.140625" style="16" customWidth="1"/>
    <col min="3" max="3" width="12.5703125" style="17" customWidth="1"/>
    <col min="4" max="4" width="48.140625" style="17" customWidth="1"/>
    <col min="5" max="5" width="15.140625" style="18" customWidth="1"/>
    <col min="6" max="6" width="18.5703125" customWidth="1"/>
    <col min="9" max="9" width="28" customWidth="1"/>
    <col min="10" max="10" width="26.42578125" customWidth="1"/>
  </cols>
  <sheetData>
    <row r="1" spans="1:16" s="4" customFormat="1" ht="18.75" x14ac:dyDescent="0.3">
      <c r="A1" s="2" t="s">
        <v>298</v>
      </c>
      <c r="B1" s="8"/>
      <c r="C1" s="8"/>
      <c r="D1" s="8"/>
      <c r="E1" s="9" t="s">
        <v>299</v>
      </c>
      <c r="F1" s="3"/>
    </row>
    <row r="2" spans="1:16" ht="18.75" x14ac:dyDescent="0.2">
      <c r="B2" s="8"/>
      <c r="C2" s="8"/>
      <c r="D2" s="8"/>
      <c r="E2" s="10"/>
    </row>
    <row r="3" spans="1:16" ht="18.75" x14ac:dyDescent="0.25">
      <c r="A3" s="7" t="s">
        <v>2</v>
      </c>
      <c r="B3" s="11" t="s">
        <v>70</v>
      </c>
      <c r="C3" s="11" t="s">
        <v>69</v>
      </c>
      <c r="D3" s="11" t="s">
        <v>0</v>
      </c>
      <c r="E3" s="12" t="s">
        <v>1</v>
      </c>
    </row>
    <row r="4" spans="1:16" x14ac:dyDescent="0.2">
      <c r="B4" s="13"/>
      <c r="C4" s="14"/>
      <c r="D4" s="14"/>
      <c r="E4" s="15"/>
    </row>
    <row r="5" spans="1:16" ht="18.75" x14ac:dyDescent="0.2">
      <c r="A5" s="19">
        <v>1</v>
      </c>
      <c r="B5" s="20" t="s">
        <v>71</v>
      </c>
      <c r="C5" s="20">
        <v>4000</v>
      </c>
      <c r="D5" s="20" t="s">
        <v>179</v>
      </c>
      <c r="E5" s="21" t="s">
        <v>25</v>
      </c>
      <c r="O5" s="5"/>
      <c r="P5" s="5"/>
    </row>
    <row r="6" spans="1:16" ht="18.75" x14ac:dyDescent="0.2">
      <c r="A6" s="19">
        <f t="shared" ref="A6:A68" si="0">A5+1</f>
        <v>2</v>
      </c>
      <c r="B6" s="20" t="s">
        <v>72</v>
      </c>
      <c r="C6" s="20">
        <v>2000</v>
      </c>
      <c r="D6" s="20" t="s">
        <v>180</v>
      </c>
      <c r="E6" s="21" t="s">
        <v>23</v>
      </c>
      <c r="O6" s="5"/>
      <c r="P6" s="5"/>
    </row>
    <row r="7" spans="1:16" ht="18.75" x14ac:dyDescent="0.2">
      <c r="A7" s="19">
        <v>2</v>
      </c>
      <c r="B7" s="20" t="s">
        <v>73</v>
      </c>
      <c r="C7" s="20">
        <v>1000</v>
      </c>
      <c r="D7" s="20" t="s">
        <v>181</v>
      </c>
      <c r="E7" s="21" t="s">
        <v>16</v>
      </c>
      <c r="O7" s="5"/>
      <c r="P7" s="5"/>
    </row>
    <row r="8" spans="1:16" ht="18.75" x14ac:dyDescent="0.2">
      <c r="A8" s="19">
        <f t="shared" si="0"/>
        <v>3</v>
      </c>
      <c r="B8" s="20" t="s">
        <v>74</v>
      </c>
      <c r="C8" s="20">
        <v>1000</v>
      </c>
      <c r="D8" s="20" t="s">
        <v>182</v>
      </c>
      <c r="E8" s="21" t="s">
        <v>26</v>
      </c>
      <c r="O8" s="5"/>
      <c r="P8" s="5"/>
    </row>
    <row r="9" spans="1:16" ht="18.75" x14ac:dyDescent="0.2">
      <c r="A9" s="19">
        <v>3</v>
      </c>
      <c r="B9" s="20" t="s">
        <v>75</v>
      </c>
      <c r="C9" s="20">
        <v>1000</v>
      </c>
      <c r="D9" s="20" t="s">
        <v>183</v>
      </c>
      <c r="E9" s="21" t="s">
        <v>27</v>
      </c>
      <c r="O9" s="5"/>
      <c r="P9" s="5"/>
    </row>
    <row r="10" spans="1:16" ht="18.75" x14ac:dyDescent="0.2">
      <c r="A10" s="19">
        <f t="shared" si="0"/>
        <v>4</v>
      </c>
      <c r="B10" s="20" t="s">
        <v>76</v>
      </c>
      <c r="C10" s="20">
        <v>2000</v>
      </c>
      <c r="D10" s="20" t="s">
        <v>184</v>
      </c>
      <c r="E10" s="21" t="s">
        <v>21</v>
      </c>
    </row>
    <row r="11" spans="1:16" ht="18.75" x14ac:dyDescent="0.2">
      <c r="A11" s="19">
        <v>4</v>
      </c>
      <c r="B11" s="20" t="s">
        <v>77</v>
      </c>
      <c r="C11" s="20">
        <v>1000</v>
      </c>
      <c r="D11" s="20" t="s">
        <v>185</v>
      </c>
      <c r="E11" s="21" t="s">
        <v>28</v>
      </c>
      <c r="O11" s="5"/>
      <c r="P11" s="5"/>
    </row>
    <row r="12" spans="1:16" ht="18.75" x14ac:dyDescent="0.2">
      <c r="A12" s="19">
        <f t="shared" si="0"/>
        <v>5</v>
      </c>
      <c r="B12" s="20" t="s">
        <v>78</v>
      </c>
      <c r="C12" s="20">
        <v>3000</v>
      </c>
      <c r="D12" s="20" t="s">
        <v>186</v>
      </c>
      <c r="E12" s="21" t="s">
        <v>151</v>
      </c>
      <c r="O12" s="5"/>
      <c r="P12" s="5"/>
    </row>
    <row r="13" spans="1:16" ht="18.75" x14ac:dyDescent="0.2">
      <c r="A13" s="19">
        <v>5</v>
      </c>
      <c r="B13" s="20" t="s">
        <v>79</v>
      </c>
      <c r="C13" s="20">
        <v>3000</v>
      </c>
      <c r="D13" s="20" t="s">
        <v>187</v>
      </c>
      <c r="E13" s="21" t="s">
        <v>152</v>
      </c>
      <c r="O13" s="5"/>
      <c r="P13" s="5"/>
    </row>
    <row r="14" spans="1:16" ht="18.75" x14ac:dyDescent="0.2">
      <c r="A14" s="19">
        <f t="shared" si="0"/>
        <v>6</v>
      </c>
      <c r="B14" s="20" t="s">
        <v>80</v>
      </c>
      <c r="C14" s="20">
        <v>2000</v>
      </c>
      <c r="D14" s="20" t="s">
        <v>188</v>
      </c>
      <c r="E14" s="21" t="s">
        <v>30</v>
      </c>
      <c r="O14" s="5"/>
      <c r="P14" s="5"/>
    </row>
    <row r="15" spans="1:16" ht="18.75" x14ac:dyDescent="0.2">
      <c r="A15" s="19">
        <v>6</v>
      </c>
      <c r="B15" s="20" t="s">
        <v>81</v>
      </c>
      <c r="C15" s="20">
        <v>2000</v>
      </c>
      <c r="D15" s="20" t="s">
        <v>189</v>
      </c>
      <c r="E15" s="21" t="s">
        <v>31</v>
      </c>
      <c r="O15" s="5"/>
      <c r="P15" s="5"/>
    </row>
    <row r="16" spans="1:16" ht="18.75" x14ac:dyDescent="0.2">
      <c r="A16" s="19">
        <f t="shared" si="0"/>
        <v>7</v>
      </c>
      <c r="B16" s="20" t="s">
        <v>82</v>
      </c>
      <c r="C16" s="20">
        <v>1000</v>
      </c>
      <c r="D16" s="20" t="s">
        <v>190</v>
      </c>
      <c r="E16" s="21" t="s">
        <v>22</v>
      </c>
    </row>
    <row r="17" spans="1:16" ht="18.75" x14ac:dyDescent="0.2">
      <c r="A17" s="19">
        <v>7</v>
      </c>
      <c r="B17" s="20" t="s">
        <v>83</v>
      </c>
      <c r="C17" s="20">
        <v>1000</v>
      </c>
      <c r="D17" s="20" t="s">
        <v>191</v>
      </c>
      <c r="E17" s="21" t="s">
        <v>32</v>
      </c>
      <c r="O17" s="5"/>
      <c r="P17" s="5"/>
    </row>
    <row r="18" spans="1:16" ht="18.75" x14ac:dyDescent="0.2">
      <c r="A18" s="19">
        <f t="shared" si="0"/>
        <v>8</v>
      </c>
      <c r="B18" s="20" t="s">
        <v>84</v>
      </c>
      <c r="C18" s="20">
        <v>500</v>
      </c>
      <c r="D18" s="20" t="s">
        <v>192</v>
      </c>
      <c r="E18" s="21" t="s">
        <v>33</v>
      </c>
      <c r="O18" s="5"/>
      <c r="P18" s="5"/>
    </row>
    <row r="19" spans="1:16" ht="18.75" x14ac:dyDescent="0.2">
      <c r="A19" s="19">
        <v>8</v>
      </c>
      <c r="B19" s="20" t="s">
        <v>85</v>
      </c>
      <c r="C19" s="20">
        <v>500</v>
      </c>
      <c r="D19" s="20" t="s">
        <v>193</v>
      </c>
      <c r="E19" s="21" t="s">
        <v>34</v>
      </c>
      <c r="O19" s="5"/>
      <c r="P19" s="5"/>
    </row>
    <row r="20" spans="1:16" ht="18.75" x14ac:dyDescent="0.2">
      <c r="A20" s="19">
        <f t="shared" si="0"/>
        <v>9</v>
      </c>
      <c r="B20" s="20" t="s">
        <v>86</v>
      </c>
      <c r="C20" s="20">
        <v>500</v>
      </c>
      <c r="D20" s="20" t="s">
        <v>194</v>
      </c>
      <c r="E20" s="21" t="s">
        <v>35</v>
      </c>
      <c r="O20" s="5"/>
      <c r="P20" s="5"/>
    </row>
    <row r="21" spans="1:16" ht="18.75" x14ac:dyDescent="0.2">
      <c r="A21" s="19">
        <v>9</v>
      </c>
      <c r="B21" s="20" t="s">
        <v>87</v>
      </c>
      <c r="C21" s="20">
        <v>2000</v>
      </c>
      <c r="D21" s="20" t="s">
        <v>195</v>
      </c>
      <c r="E21" s="21" t="s">
        <v>36</v>
      </c>
      <c r="O21" s="5"/>
      <c r="P21" s="5"/>
    </row>
    <row r="22" spans="1:16" ht="18.75" x14ac:dyDescent="0.2">
      <c r="A22" s="19">
        <f t="shared" si="0"/>
        <v>10</v>
      </c>
      <c r="B22" s="20" t="s">
        <v>88</v>
      </c>
      <c r="C22" s="20">
        <v>3000</v>
      </c>
      <c r="D22" s="20" t="s">
        <v>196</v>
      </c>
      <c r="E22" s="21" t="s">
        <v>153</v>
      </c>
      <c r="O22" s="5"/>
      <c r="P22" s="5"/>
    </row>
    <row r="23" spans="1:16" ht="18.75" x14ac:dyDescent="0.2">
      <c r="A23" s="19">
        <v>10</v>
      </c>
      <c r="B23" s="20" t="s">
        <v>89</v>
      </c>
      <c r="C23" s="20">
        <v>3000</v>
      </c>
      <c r="D23" s="20" t="s">
        <v>197</v>
      </c>
      <c r="E23" s="21" t="s">
        <v>154</v>
      </c>
      <c r="O23" s="5"/>
      <c r="P23" s="5"/>
    </row>
    <row r="24" spans="1:16" ht="18.75" x14ac:dyDescent="0.2">
      <c r="A24" s="19">
        <f t="shared" si="0"/>
        <v>11</v>
      </c>
      <c r="B24" s="20" t="s">
        <v>90</v>
      </c>
      <c r="C24" s="20">
        <v>3000</v>
      </c>
      <c r="D24" s="20" t="s">
        <v>198</v>
      </c>
      <c r="E24" s="21" t="s">
        <v>155</v>
      </c>
      <c r="O24" s="5"/>
      <c r="P24" s="5"/>
    </row>
    <row r="25" spans="1:16" ht="18.75" x14ac:dyDescent="0.2">
      <c r="A25" s="19">
        <v>11</v>
      </c>
      <c r="B25" s="20" t="s">
        <v>91</v>
      </c>
      <c r="C25" s="20">
        <v>2000</v>
      </c>
      <c r="D25" s="20" t="s">
        <v>199</v>
      </c>
      <c r="E25" s="21" t="s">
        <v>38</v>
      </c>
      <c r="O25" s="5"/>
      <c r="P25" s="5"/>
    </row>
    <row r="26" spans="1:16" ht="18.75" x14ac:dyDescent="0.2">
      <c r="A26" s="19">
        <f t="shared" si="0"/>
        <v>12</v>
      </c>
      <c r="B26" s="20" t="s">
        <v>92</v>
      </c>
      <c r="C26" s="20">
        <v>3000</v>
      </c>
      <c r="D26" s="20" t="s">
        <v>200</v>
      </c>
      <c r="E26" s="21" t="s">
        <v>39</v>
      </c>
      <c r="O26" s="5"/>
      <c r="P26" s="5"/>
    </row>
    <row r="27" spans="1:16" ht="18.75" x14ac:dyDescent="0.2">
      <c r="A27" s="19">
        <v>12</v>
      </c>
      <c r="B27" s="20" t="s">
        <v>93</v>
      </c>
      <c r="C27" s="20">
        <v>500</v>
      </c>
      <c r="D27" s="20" t="s">
        <v>201</v>
      </c>
      <c r="E27" s="21" t="s">
        <v>40</v>
      </c>
      <c r="O27" s="5"/>
      <c r="P27" s="5"/>
    </row>
    <row r="28" spans="1:16" ht="18.75" x14ac:dyDescent="0.2">
      <c r="A28" s="19">
        <f t="shared" si="0"/>
        <v>13</v>
      </c>
      <c r="B28" s="20" t="s">
        <v>94</v>
      </c>
      <c r="C28" s="20">
        <v>500</v>
      </c>
      <c r="D28" s="20" t="s">
        <v>202</v>
      </c>
      <c r="E28" s="21" t="s">
        <v>41</v>
      </c>
      <c r="O28" s="5"/>
      <c r="P28" s="5"/>
    </row>
    <row r="29" spans="1:16" ht="18.75" x14ac:dyDescent="0.2">
      <c r="A29" s="19">
        <v>13</v>
      </c>
      <c r="B29" s="20" t="s">
        <v>95</v>
      </c>
      <c r="C29" s="20">
        <v>2000</v>
      </c>
      <c r="D29" s="20" t="s">
        <v>203</v>
      </c>
      <c r="E29" s="21" t="s">
        <v>8</v>
      </c>
      <c r="O29" s="5"/>
      <c r="P29" s="5"/>
    </row>
    <row r="30" spans="1:16" ht="18.75" x14ac:dyDescent="0.2">
      <c r="A30" s="19">
        <f t="shared" si="0"/>
        <v>14</v>
      </c>
      <c r="B30" s="20" t="s">
        <v>96</v>
      </c>
      <c r="C30" s="20">
        <v>500</v>
      </c>
      <c r="D30" s="20" t="s">
        <v>204</v>
      </c>
      <c r="E30" s="21" t="s">
        <v>29</v>
      </c>
      <c r="O30" s="5"/>
      <c r="P30" s="5"/>
    </row>
    <row r="31" spans="1:16" ht="18.75" x14ac:dyDescent="0.2">
      <c r="A31" s="19">
        <v>14</v>
      </c>
      <c r="B31" s="20" t="s">
        <v>97</v>
      </c>
      <c r="C31" s="20">
        <v>2000</v>
      </c>
      <c r="D31" s="20" t="s">
        <v>205</v>
      </c>
      <c r="E31" s="21" t="s">
        <v>42</v>
      </c>
      <c r="O31" s="5"/>
      <c r="P31" s="5"/>
    </row>
    <row r="32" spans="1:16" ht="18.75" x14ac:dyDescent="0.2">
      <c r="A32" s="19">
        <f t="shared" si="0"/>
        <v>15</v>
      </c>
      <c r="B32" s="20" t="s">
        <v>98</v>
      </c>
      <c r="C32" s="20">
        <v>3000</v>
      </c>
      <c r="D32" s="20" t="s">
        <v>206</v>
      </c>
      <c r="E32" s="21" t="s">
        <v>43</v>
      </c>
      <c r="O32" s="5"/>
      <c r="P32" s="5"/>
    </row>
    <row r="33" spans="1:16" ht="18.75" x14ac:dyDescent="0.2">
      <c r="A33" s="19">
        <v>15</v>
      </c>
      <c r="B33" s="20" t="s">
        <v>99</v>
      </c>
      <c r="C33" s="20">
        <v>500</v>
      </c>
      <c r="D33" s="20" t="s">
        <v>207</v>
      </c>
      <c r="E33" s="21" t="s">
        <v>44</v>
      </c>
      <c r="O33" s="5"/>
      <c r="P33" s="5"/>
    </row>
    <row r="34" spans="1:16" ht="18.75" x14ac:dyDescent="0.2">
      <c r="A34" s="19">
        <f t="shared" si="0"/>
        <v>16</v>
      </c>
      <c r="B34" s="20" t="s">
        <v>100</v>
      </c>
      <c r="C34" s="20">
        <v>2000</v>
      </c>
      <c r="D34" s="20" t="s">
        <v>208</v>
      </c>
      <c r="E34" s="21" t="s">
        <v>7</v>
      </c>
    </row>
    <row r="35" spans="1:16" ht="18.75" x14ac:dyDescent="0.2">
      <c r="A35" s="19">
        <v>16</v>
      </c>
      <c r="B35" s="20" t="s">
        <v>101</v>
      </c>
      <c r="C35" s="20">
        <v>1000</v>
      </c>
      <c r="D35" s="20" t="s">
        <v>209</v>
      </c>
      <c r="E35" s="21" t="s">
        <v>45</v>
      </c>
      <c r="O35" s="5"/>
      <c r="P35" s="5"/>
    </row>
    <row r="36" spans="1:16" ht="18.75" x14ac:dyDescent="0.2">
      <c r="A36" s="19">
        <f t="shared" si="0"/>
        <v>17</v>
      </c>
      <c r="B36" s="20" t="s">
        <v>102</v>
      </c>
      <c r="C36" s="20">
        <v>3000</v>
      </c>
      <c r="D36" s="20" t="s">
        <v>210</v>
      </c>
      <c r="E36" s="21" t="s">
        <v>46</v>
      </c>
      <c r="O36" s="5"/>
      <c r="P36" s="5"/>
    </row>
    <row r="37" spans="1:16" ht="18.75" x14ac:dyDescent="0.2">
      <c r="A37" s="19">
        <v>17</v>
      </c>
      <c r="B37" s="20" t="s">
        <v>103</v>
      </c>
      <c r="C37" s="20">
        <v>1000</v>
      </c>
      <c r="D37" s="20" t="s">
        <v>211</v>
      </c>
      <c r="E37" s="21" t="s">
        <v>47</v>
      </c>
      <c r="O37" s="5"/>
      <c r="P37" s="5"/>
    </row>
    <row r="38" spans="1:16" ht="18.75" x14ac:dyDescent="0.2">
      <c r="A38" s="19">
        <f t="shared" si="0"/>
        <v>18</v>
      </c>
      <c r="B38" s="20" t="s">
        <v>104</v>
      </c>
      <c r="C38" s="20">
        <v>1500</v>
      </c>
      <c r="D38" s="20" t="s">
        <v>212</v>
      </c>
      <c r="E38" s="21" t="s">
        <v>9</v>
      </c>
    </row>
    <row r="39" spans="1:16" ht="18.75" x14ac:dyDescent="0.2">
      <c r="A39" s="19">
        <v>18</v>
      </c>
      <c r="B39" s="20" t="s">
        <v>105</v>
      </c>
      <c r="C39" s="20">
        <v>1000</v>
      </c>
      <c r="D39" s="20" t="s">
        <v>213</v>
      </c>
      <c r="E39" s="21" t="s">
        <v>6</v>
      </c>
      <c r="O39" s="5"/>
      <c r="P39" s="5"/>
    </row>
    <row r="40" spans="1:16" ht="18.75" x14ac:dyDescent="0.2">
      <c r="A40" s="19">
        <f t="shared" si="0"/>
        <v>19</v>
      </c>
      <c r="B40" s="20" t="s">
        <v>106</v>
      </c>
      <c r="C40" s="20">
        <v>500</v>
      </c>
      <c r="D40" s="20" t="s">
        <v>214</v>
      </c>
      <c r="E40" s="21" t="s">
        <v>48</v>
      </c>
      <c r="O40" s="5"/>
      <c r="P40" s="5"/>
    </row>
    <row r="41" spans="1:16" ht="18.75" x14ac:dyDescent="0.2">
      <c r="A41" s="19">
        <v>19</v>
      </c>
      <c r="B41" s="20" t="s">
        <v>107</v>
      </c>
      <c r="C41" s="20">
        <v>500</v>
      </c>
      <c r="D41" s="20" t="s">
        <v>215</v>
      </c>
      <c r="E41" s="21" t="s">
        <v>13</v>
      </c>
      <c r="O41" s="5"/>
      <c r="P41" s="5"/>
    </row>
    <row r="42" spans="1:16" ht="18.75" x14ac:dyDescent="0.2">
      <c r="A42" s="19">
        <f t="shared" si="0"/>
        <v>20</v>
      </c>
      <c r="B42" s="20" t="s">
        <v>108</v>
      </c>
      <c r="C42" s="20">
        <v>1000</v>
      </c>
      <c r="D42" s="20" t="s">
        <v>216</v>
      </c>
      <c r="E42" s="21" t="s">
        <v>7</v>
      </c>
      <c r="O42" s="5"/>
      <c r="P42" s="5"/>
    </row>
    <row r="43" spans="1:16" ht="18.75" x14ac:dyDescent="0.2">
      <c r="A43" s="19">
        <v>20</v>
      </c>
      <c r="B43" s="20" t="s">
        <v>109</v>
      </c>
      <c r="C43" s="20">
        <v>500</v>
      </c>
      <c r="D43" s="20" t="s">
        <v>217</v>
      </c>
      <c r="E43" s="21" t="s">
        <v>12</v>
      </c>
    </row>
    <row r="44" spans="1:16" ht="18.75" x14ac:dyDescent="0.2">
      <c r="A44" s="19">
        <f t="shared" si="0"/>
        <v>21</v>
      </c>
      <c r="B44" s="20" t="s">
        <v>110</v>
      </c>
      <c r="C44" s="20">
        <v>1000</v>
      </c>
      <c r="D44" s="20" t="s">
        <v>218</v>
      </c>
      <c r="E44" s="21" t="s">
        <v>14</v>
      </c>
      <c r="O44" s="5"/>
      <c r="P44" s="5"/>
    </row>
    <row r="45" spans="1:16" ht="18.75" x14ac:dyDescent="0.2">
      <c r="A45" s="19">
        <v>21</v>
      </c>
      <c r="B45" s="20" t="s">
        <v>111</v>
      </c>
      <c r="C45" s="20">
        <v>1500</v>
      </c>
      <c r="D45" s="20" t="s">
        <v>219</v>
      </c>
      <c r="E45" s="21" t="s">
        <v>4</v>
      </c>
    </row>
    <row r="46" spans="1:16" ht="18.75" x14ac:dyDescent="0.2">
      <c r="A46" s="19">
        <f t="shared" si="0"/>
        <v>22</v>
      </c>
      <c r="B46" s="20" t="s">
        <v>112</v>
      </c>
      <c r="C46" s="20">
        <v>1000</v>
      </c>
      <c r="D46" s="20" t="s">
        <v>220</v>
      </c>
      <c r="E46" s="21" t="s">
        <v>3</v>
      </c>
      <c r="O46" s="5"/>
      <c r="P46" s="5"/>
    </row>
    <row r="47" spans="1:16" ht="18.75" x14ac:dyDescent="0.2">
      <c r="A47" s="19">
        <v>22</v>
      </c>
      <c r="B47" s="20" t="s">
        <v>113</v>
      </c>
      <c r="C47" s="20">
        <v>500</v>
      </c>
      <c r="D47" s="20" t="s">
        <v>221</v>
      </c>
      <c r="E47" s="21" t="s">
        <v>11</v>
      </c>
    </row>
    <row r="48" spans="1:16" ht="18.75" x14ac:dyDescent="0.2">
      <c r="A48" s="19">
        <f t="shared" si="0"/>
        <v>23</v>
      </c>
      <c r="B48" s="20" t="s">
        <v>114</v>
      </c>
      <c r="C48" s="20">
        <v>2000</v>
      </c>
      <c r="D48" s="20" t="s">
        <v>222</v>
      </c>
      <c r="E48" s="21" t="s">
        <v>49</v>
      </c>
      <c r="O48" s="5"/>
      <c r="P48" s="5"/>
    </row>
    <row r="49" spans="1:16" ht="18.75" x14ac:dyDescent="0.2">
      <c r="A49" s="19">
        <v>23</v>
      </c>
      <c r="B49" s="20" t="s">
        <v>115</v>
      </c>
      <c r="C49" s="20">
        <v>3000</v>
      </c>
      <c r="D49" s="20" t="s">
        <v>223</v>
      </c>
      <c r="E49" s="21" t="s">
        <v>34</v>
      </c>
      <c r="O49" s="5"/>
      <c r="P49" s="5"/>
    </row>
    <row r="50" spans="1:16" ht="18.75" x14ac:dyDescent="0.2">
      <c r="A50" s="19">
        <f t="shared" si="0"/>
        <v>24</v>
      </c>
      <c r="B50" s="20" t="s">
        <v>116</v>
      </c>
      <c r="C50" s="20">
        <v>3000</v>
      </c>
      <c r="D50" s="20" t="s">
        <v>224</v>
      </c>
      <c r="E50" s="21" t="s">
        <v>50</v>
      </c>
      <c r="O50" s="5"/>
      <c r="P50" s="5"/>
    </row>
    <row r="51" spans="1:16" ht="18.75" x14ac:dyDescent="0.25">
      <c r="A51" s="19">
        <v>24</v>
      </c>
      <c r="B51" s="20" t="s">
        <v>117</v>
      </c>
      <c r="C51" s="20">
        <v>500</v>
      </c>
      <c r="D51" s="20" t="s">
        <v>225</v>
      </c>
      <c r="E51" s="21" t="s">
        <v>10</v>
      </c>
      <c r="F51" s="6"/>
      <c r="O51" s="5"/>
      <c r="P51" s="5"/>
    </row>
    <row r="52" spans="1:16" ht="18.75" x14ac:dyDescent="0.2">
      <c r="A52" s="19">
        <f t="shared" si="0"/>
        <v>25</v>
      </c>
      <c r="B52" s="20" t="s">
        <v>118</v>
      </c>
      <c r="C52" s="20">
        <v>1000</v>
      </c>
      <c r="D52" s="20" t="s">
        <v>226</v>
      </c>
      <c r="E52" s="21" t="s">
        <v>51</v>
      </c>
      <c r="O52" s="5"/>
      <c r="P52" s="5"/>
    </row>
    <row r="53" spans="1:16" ht="18.75" x14ac:dyDescent="0.2">
      <c r="A53" s="19">
        <v>25</v>
      </c>
      <c r="B53" s="20" t="s">
        <v>119</v>
      </c>
      <c r="C53" s="20">
        <v>1000</v>
      </c>
      <c r="D53" s="20" t="s">
        <v>227</v>
      </c>
      <c r="E53" s="21" t="s">
        <v>52</v>
      </c>
      <c r="O53" s="5"/>
      <c r="P53" s="5"/>
    </row>
    <row r="54" spans="1:16" ht="18.75" x14ac:dyDescent="0.2">
      <c r="A54" s="19">
        <f t="shared" si="0"/>
        <v>26</v>
      </c>
      <c r="B54" s="20" t="s">
        <v>120</v>
      </c>
      <c r="C54" s="20">
        <v>1000</v>
      </c>
      <c r="D54" s="20" t="s">
        <v>228</v>
      </c>
      <c r="E54" s="21" t="s">
        <v>24</v>
      </c>
      <c r="O54" s="5"/>
      <c r="P54" s="5"/>
    </row>
    <row r="55" spans="1:16" ht="18.75" x14ac:dyDescent="0.2">
      <c r="A55" s="19">
        <v>26</v>
      </c>
      <c r="B55" s="20" t="s">
        <v>121</v>
      </c>
      <c r="C55" s="20">
        <v>4000</v>
      </c>
      <c r="D55" s="20" t="s">
        <v>229</v>
      </c>
      <c r="E55" s="21" t="s">
        <v>53</v>
      </c>
      <c r="O55" s="5"/>
      <c r="P55" s="5"/>
    </row>
    <row r="56" spans="1:16" ht="18.75" x14ac:dyDescent="0.2">
      <c r="A56" s="19">
        <f t="shared" si="0"/>
        <v>27</v>
      </c>
      <c r="B56" s="20" t="s">
        <v>122</v>
      </c>
      <c r="C56" s="20">
        <v>1000</v>
      </c>
      <c r="D56" s="20" t="s">
        <v>230</v>
      </c>
      <c r="E56" s="21" t="s">
        <v>34</v>
      </c>
      <c r="O56" s="5"/>
      <c r="P56" s="5"/>
    </row>
    <row r="57" spans="1:16" ht="18.75" x14ac:dyDescent="0.2">
      <c r="A57" s="19">
        <v>27</v>
      </c>
      <c r="B57" s="20" t="s">
        <v>123</v>
      </c>
      <c r="C57" s="20">
        <v>1500</v>
      </c>
      <c r="D57" s="20" t="s">
        <v>231</v>
      </c>
      <c r="E57" s="21" t="s">
        <v>8</v>
      </c>
    </row>
    <row r="58" spans="1:16" ht="18.75" x14ac:dyDescent="0.2">
      <c r="A58" s="19">
        <f t="shared" si="0"/>
        <v>28</v>
      </c>
      <c r="B58" s="20" t="s">
        <v>124</v>
      </c>
      <c r="C58" s="20">
        <v>2000</v>
      </c>
      <c r="D58" s="20" t="s">
        <v>232</v>
      </c>
      <c r="E58" s="21" t="s">
        <v>24</v>
      </c>
      <c r="O58" s="5"/>
      <c r="P58" s="5"/>
    </row>
    <row r="59" spans="1:16" ht="18.75" x14ac:dyDescent="0.2">
      <c r="A59" s="19">
        <v>28</v>
      </c>
      <c r="B59" s="20" t="s">
        <v>125</v>
      </c>
      <c r="C59" s="20">
        <v>4000</v>
      </c>
      <c r="D59" s="20" t="s">
        <v>233</v>
      </c>
      <c r="E59" s="21" t="s">
        <v>54</v>
      </c>
      <c r="O59" s="5"/>
      <c r="P59" s="5"/>
    </row>
    <row r="60" spans="1:16" ht="18.75" x14ac:dyDescent="0.2">
      <c r="A60" s="19">
        <f t="shared" si="0"/>
        <v>29</v>
      </c>
      <c r="B60" s="20" t="s">
        <v>126</v>
      </c>
      <c r="C60" s="20">
        <v>500</v>
      </c>
      <c r="D60" s="20" t="s">
        <v>234</v>
      </c>
      <c r="E60" s="21" t="s">
        <v>5</v>
      </c>
    </row>
    <row r="61" spans="1:16" ht="18.75" x14ac:dyDescent="0.2">
      <c r="A61" s="19">
        <v>29</v>
      </c>
      <c r="B61" s="20" t="s">
        <v>127</v>
      </c>
      <c r="C61" s="20">
        <v>2000</v>
      </c>
      <c r="D61" s="20" t="s">
        <v>235</v>
      </c>
      <c r="E61" s="21" t="s">
        <v>17</v>
      </c>
    </row>
    <row r="62" spans="1:16" ht="18.75" x14ac:dyDescent="0.2">
      <c r="A62" s="19">
        <f t="shared" si="0"/>
        <v>30</v>
      </c>
      <c r="B62" s="20" t="s">
        <v>128</v>
      </c>
      <c r="C62" s="20">
        <v>1000</v>
      </c>
      <c r="D62" s="20" t="s">
        <v>236</v>
      </c>
      <c r="E62" s="21" t="s">
        <v>18</v>
      </c>
      <c r="O62" s="5"/>
      <c r="P62" s="5"/>
    </row>
    <row r="63" spans="1:16" ht="18.75" x14ac:dyDescent="0.2">
      <c r="A63" s="19">
        <v>30</v>
      </c>
      <c r="B63" s="20" t="s">
        <v>129</v>
      </c>
      <c r="C63" s="20">
        <v>500</v>
      </c>
      <c r="D63" s="20" t="s">
        <v>237</v>
      </c>
      <c r="E63" s="21" t="s">
        <v>55</v>
      </c>
      <c r="O63" s="5"/>
      <c r="P63" s="5"/>
    </row>
    <row r="64" spans="1:16" ht="18.75" x14ac:dyDescent="0.2">
      <c r="A64" s="19">
        <f t="shared" si="0"/>
        <v>31</v>
      </c>
      <c r="B64" s="20" t="s">
        <v>130</v>
      </c>
      <c r="C64" s="20">
        <v>500</v>
      </c>
      <c r="D64" s="20" t="s">
        <v>238</v>
      </c>
      <c r="E64" s="21" t="s">
        <v>56</v>
      </c>
      <c r="O64" s="5"/>
      <c r="P64" s="5"/>
    </row>
    <row r="65" spans="1:16" ht="18.75" x14ac:dyDescent="0.2">
      <c r="A65" s="19">
        <v>31</v>
      </c>
      <c r="B65" s="20" t="s">
        <v>131</v>
      </c>
      <c r="C65" s="20">
        <v>1000</v>
      </c>
      <c r="D65" s="20" t="s">
        <v>239</v>
      </c>
      <c r="E65" s="21" t="s">
        <v>57</v>
      </c>
      <c r="O65" s="5"/>
      <c r="P65" s="5"/>
    </row>
    <row r="66" spans="1:16" ht="18.75" x14ac:dyDescent="0.2">
      <c r="A66" s="19">
        <f t="shared" si="0"/>
        <v>32</v>
      </c>
      <c r="B66" s="20" t="s">
        <v>132</v>
      </c>
      <c r="C66" s="20">
        <v>2000</v>
      </c>
      <c r="D66" s="20" t="s">
        <v>240</v>
      </c>
      <c r="E66" s="21" t="s">
        <v>58</v>
      </c>
      <c r="O66" s="5"/>
      <c r="P66" s="5"/>
    </row>
    <row r="67" spans="1:16" ht="18.75" x14ac:dyDescent="0.2">
      <c r="A67" s="19">
        <v>32</v>
      </c>
      <c r="B67" s="20" t="s">
        <v>133</v>
      </c>
      <c r="C67" s="20">
        <v>500</v>
      </c>
      <c r="D67" s="20" t="s">
        <v>241</v>
      </c>
      <c r="E67" s="21" t="s">
        <v>59</v>
      </c>
      <c r="O67" s="5"/>
      <c r="P67" s="5"/>
    </row>
    <row r="68" spans="1:16" ht="18.75" x14ac:dyDescent="0.2">
      <c r="A68" s="19">
        <f t="shared" si="0"/>
        <v>33</v>
      </c>
      <c r="B68" s="20" t="s">
        <v>134</v>
      </c>
      <c r="C68" s="20">
        <v>500</v>
      </c>
      <c r="D68" s="20" t="s">
        <v>242</v>
      </c>
      <c r="E68" s="21" t="s">
        <v>60</v>
      </c>
      <c r="O68" s="5"/>
      <c r="P68" s="5"/>
    </row>
    <row r="69" spans="1:16" ht="18.75" x14ac:dyDescent="0.2">
      <c r="A69" s="19">
        <v>33</v>
      </c>
      <c r="B69" s="20" t="s">
        <v>135</v>
      </c>
      <c r="C69" s="20">
        <v>500</v>
      </c>
      <c r="D69" s="20" t="s">
        <v>243</v>
      </c>
      <c r="E69" s="21" t="s">
        <v>61</v>
      </c>
      <c r="O69" s="5"/>
      <c r="P69" s="5"/>
    </row>
    <row r="70" spans="1:16" ht="18.75" x14ac:dyDescent="0.2">
      <c r="A70" s="19">
        <f t="shared" ref="A70" si="1">A69+1</f>
        <v>34</v>
      </c>
      <c r="B70" s="20" t="s">
        <v>136</v>
      </c>
      <c r="C70" s="20">
        <v>500</v>
      </c>
      <c r="D70" s="20" t="s">
        <v>244</v>
      </c>
      <c r="E70" s="21" t="s">
        <v>62</v>
      </c>
      <c r="O70" s="5"/>
      <c r="P70" s="5"/>
    </row>
    <row r="71" spans="1:16" ht="18.75" x14ac:dyDescent="0.2">
      <c r="A71" s="19">
        <v>34</v>
      </c>
      <c r="B71" s="20" t="s">
        <v>137</v>
      </c>
      <c r="C71" s="20">
        <v>1000</v>
      </c>
      <c r="D71" s="20" t="s">
        <v>245</v>
      </c>
      <c r="E71" s="21" t="s">
        <v>63</v>
      </c>
      <c r="O71" s="5"/>
      <c r="P71" s="5"/>
    </row>
    <row r="72" spans="1:16" ht="18.75" x14ac:dyDescent="0.2">
      <c r="A72" s="19">
        <f t="shared" ref="A72:A100" si="2">A71+1</f>
        <v>35</v>
      </c>
      <c r="B72" s="20" t="s">
        <v>138</v>
      </c>
      <c r="C72" s="20">
        <v>2000</v>
      </c>
      <c r="D72" s="20" t="s">
        <v>246</v>
      </c>
      <c r="E72" s="21" t="s">
        <v>64</v>
      </c>
      <c r="O72" s="5"/>
      <c r="P72" s="5"/>
    </row>
    <row r="73" spans="1:16" ht="18.75" x14ac:dyDescent="0.2">
      <c r="A73" s="19">
        <v>35</v>
      </c>
      <c r="B73" s="20" t="s">
        <v>139</v>
      </c>
      <c r="C73" s="20">
        <v>2000</v>
      </c>
      <c r="D73" s="20" t="s">
        <v>247</v>
      </c>
      <c r="E73" s="21" t="s">
        <v>65</v>
      </c>
      <c r="O73" s="5"/>
      <c r="P73" s="5"/>
    </row>
    <row r="74" spans="1:16" ht="18.75" x14ac:dyDescent="0.2">
      <c r="A74" s="19">
        <f t="shared" si="2"/>
        <v>36</v>
      </c>
      <c r="B74" s="20" t="s">
        <v>140</v>
      </c>
      <c r="C74" s="20">
        <v>1500</v>
      </c>
      <c r="D74" s="20" t="s">
        <v>248</v>
      </c>
      <c r="E74" s="21" t="s">
        <v>37</v>
      </c>
      <c r="O74" s="5"/>
      <c r="P74" s="5"/>
    </row>
    <row r="75" spans="1:16" ht="18.75" x14ac:dyDescent="0.2">
      <c r="A75" s="19">
        <v>36</v>
      </c>
      <c r="B75" s="20" t="s">
        <v>141</v>
      </c>
      <c r="C75" s="20">
        <v>2000</v>
      </c>
      <c r="D75" s="20" t="s">
        <v>249</v>
      </c>
      <c r="E75" s="21" t="s">
        <v>66</v>
      </c>
      <c r="O75" s="5"/>
      <c r="P75" s="5"/>
    </row>
    <row r="76" spans="1:16" ht="18.75" x14ac:dyDescent="0.2">
      <c r="A76" s="19">
        <f t="shared" si="2"/>
        <v>37</v>
      </c>
      <c r="B76" s="20" t="s">
        <v>142</v>
      </c>
      <c r="C76" s="20">
        <v>500</v>
      </c>
      <c r="D76" s="20" t="s">
        <v>250</v>
      </c>
      <c r="E76" s="21" t="s">
        <v>19</v>
      </c>
    </row>
    <row r="77" spans="1:16" ht="18.75" x14ac:dyDescent="0.2">
      <c r="A77" s="19">
        <v>37</v>
      </c>
      <c r="B77" s="20" t="s">
        <v>143</v>
      </c>
      <c r="C77" s="20">
        <v>1000</v>
      </c>
      <c r="D77" s="20" t="s">
        <v>251</v>
      </c>
      <c r="E77" s="21" t="s">
        <v>31</v>
      </c>
      <c r="O77" s="5"/>
      <c r="P77" s="5"/>
    </row>
    <row r="78" spans="1:16" ht="18.75" x14ac:dyDescent="0.2">
      <c r="A78" s="19">
        <f t="shared" si="2"/>
        <v>38</v>
      </c>
      <c r="B78" s="20" t="s">
        <v>144</v>
      </c>
      <c r="C78" s="20">
        <v>3000</v>
      </c>
      <c r="D78" s="20" t="s">
        <v>252</v>
      </c>
      <c r="E78" s="21" t="s">
        <v>67</v>
      </c>
      <c r="O78" s="5"/>
      <c r="P78" s="5"/>
    </row>
    <row r="79" spans="1:16" ht="18.75" x14ac:dyDescent="0.2">
      <c r="A79" s="19">
        <v>38</v>
      </c>
      <c r="B79" s="20" t="s">
        <v>145</v>
      </c>
      <c r="C79" s="20">
        <v>1000</v>
      </c>
      <c r="D79" s="20" t="s">
        <v>253</v>
      </c>
      <c r="E79" s="21" t="s">
        <v>15</v>
      </c>
      <c r="O79" s="5"/>
      <c r="P79" s="5"/>
    </row>
    <row r="80" spans="1:16" ht="18.75" x14ac:dyDescent="0.2">
      <c r="A80" s="19">
        <f t="shared" si="2"/>
        <v>39</v>
      </c>
      <c r="B80" s="20" t="s">
        <v>146</v>
      </c>
      <c r="C80" s="20">
        <v>2000</v>
      </c>
      <c r="D80" s="20" t="s">
        <v>254</v>
      </c>
      <c r="E80" s="21" t="s">
        <v>16</v>
      </c>
      <c r="O80" s="5"/>
      <c r="P80" s="5"/>
    </row>
    <row r="81" spans="1:16" ht="18.75" x14ac:dyDescent="0.2">
      <c r="A81" s="19">
        <v>39</v>
      </c>
      <c r="B81" s="20" t="s">
        <v>147</v>
      </c>
      <c r="C81" s="20">
        <v>1000</v>
      </c>
      <c r="D81" s="20" t="s">
        <v>255</v>
      </c>
      <c r="E81" s="21" t="s">
        <v>20</v>
      </c>
      <c r="O81" s="5"/>
      <c r="P81" s="5"/>
    </row>
    <row r="82" spans="1:16" ht="18.75" x14ac:dyDescent="0.2">
      <c r="A82" s="19">
        <f t="shared" si="2"/>
        <v>40</v>
      </c>
      <c r="B82" s="20" t="s">
        <v>148</v>
      </c>
      <c r="C82" s="20">
        <v>2000</v>
      </c>
      <c r="D82" s="20" t="s">
        <v>256</v>
      </c>
      <c r="E82" s="21" t="s">
        <v>55</v>
      </c>
      <c r="O82" s="5"/>
      <c r="P82" s="5"/>
    </row>
    <row r="83" spans="1:16" ht="18.75" x14ac:dyDescent="0.2">
      <c r="A83" s="19">
        <v>40</v>
      </c>
      <c r="B83" s="20" t="s">
        <v>149</v>
      </c>
      <c r="C83" s="20">
        <v>1000</v>
      </c>
      <c r="D83" s="20" t="s">
        <v>257</v>
      </c>
      <c r="E83" s="21" t="s">
        <v>68</v>
      </c>
      <c r="O83" s="5"/>
      <c r="P83" s="5"/>
    </row>
    <row r="84" spans="1:16" ht="18.75" x14ac:dyDescent="0.2">
      <c r="A84" s="19">
        <f t="shared" si="2"/>
        <v>41</v>
      </c>
      <c r="B84" s="20" t="s">
        <v>150</v>
      </c>
      <c r="C84" s="20">
        <v>1000</v>
      </c>
      <c r="D84" s="20" t="s">
        <v>258</v>
      </c>
      <c r="E84" s="21" t="s">
        <v>7</v>
      </c>
      <c r="O84" s="5"/>
      <c r="P84" s="5"/>
    </row>
    <row r="85" spans="1:16" ht="18.75" x14ac:dyDescent="0.2">
      <c r="A85" s="19">
        <v>41</v>
      </c>
      <c r="B85" s="20" t="s">
        <v>156</v>
      </c>
      <c r="C85" s="20">
        <v>2000</v>
      </c>
      <c r="D85" s="20" t="s">
        <v>259</v>
      </c>
      <c r="E85" s="21" t="s">
        <v>174</v>
      </c>
      <c r="O85" s="5"/>
      <c r="P85" s="5"/>
    </row>
    <row r="86" spans="1:16" ht="18.75" x14ac:dyDescent="0.2">
      <c r="A86" s="19">
        <f t="shared" si="2"/>
        <v>42</v>
      </c>
      <c r="B86" s="20" t="s">
        <v>157</v>
      </c>
      <c r="C86" s="20">
        <v>2000</v>
      </c>
      <c r="D86" s="20" t="s">
        <v>260</v>
      </c>
      <c r="E86" s="21" t="s">
        <v>261</v>
      </c>
      <c r="O86" s="5"/>
      <c r="P86" s="5"/>
    </row>
    <row r="87" spans="1:16" ht="18.75" x14ac:dyDescent="0.2">
      <c r="A87" s="19">
        <v>42</v>
      </c>
      <c r="B87" s="20" t="s">
        <v>158</v>
      </c>
      <c r="C87" s="20">
        <v>2000</v>
      </c>
      <c r="D87" s="20" t="s">
        <v>262</v>
      </c>
      <c r="E87" s="21" t="s">
        <v>263</v>
      </c>
      <c r="O87" s="5"/>
      <c r="P87" s="5"/>
    </row>
    <row r="88" spans="1:16" ht="18.75" x14ac:dyDescent="0.2">
      <c r="A88" s="19">
        <f t="shared" si="2"/>
        <v>43</v>
      </c>
      <c r="B88" s="20" t="s">
        <v>159</v>
      </c>
      <c r="C88" s="20">
        <v>1000</v>
      </c>
      <c r="D88" s="20" t="s">
        <v>264</v>
      </c>
      <c r="E88" s="21" t="s">
        <v>265</v>
      </c>
      <c r="O88" s="5"/>
      <c r="P88" s="5"/>
    </row>
    <row r="89" spans="1:16" ht="18.75" x14ac:dyDescent="0.2">
      <c r="A89" s="19">
        <v>43</v>
      </c>
      <c r="B89" s="20" t="s">
        <v>160</v>
      </c>
      <c r="C89" s="20">
        <v>1000</v>
      </c>
      <c r="D89" s="20" t="s">
        <v>266</v>
      </c>
      <c r="E89" s="21" t="s">
        <v>178</v>
      </c>
      <c r="O89" s="5"/>
      <c r="P89" s="5"/>
    </row>
    <row r="90" spans="1:16" ht="18.75" x14ac:dyDescent="0.2">
      <c r="A90" s="19">
        <f t="shared" si="2"/>
        <v>44</v>
      </c>
      <c r="B90" s="20" t="s">
        <v>161</v>
      </c>
      <c r="C90" s="20">
        <v>2000</v>
      </c>
      <c r="D90" s="20" t="s">
        <v>267</v>
      </c>
      <c r="E90" s="21" t="s">
        <v>268</v>
      </c>
      <c r="O90" s="5"/>
      <c r="P90" s="5"/>
    </row>
    <row r="91" spans="1:16" ht="18.75" x14ac:dyDescent="0.2">
      <c r="A91" s="19">
        <v>44</v>
      </c>
      <c r="B91" s="20" t="s">
        <v>162</v>
      </c>
      <c r="C91" s="20">
        <v>1000</v>
      </c>
      <c r="D91" s="20" t="s">
        <v>269</v>
      </c>
      <c r="E91" s="21" t="s">
        <v>270</v>
      </c>
      <c r="O91" s="5"/>
      <c r="P91" s="5"/>
    </row>
    <row r="92" spans="1:16" ht="18.75" x14ac:dyDescent="0.2">
      <c r="A92" s="19">
        <f t="shared" si="2"/>
        <v>45</v>
      </c>
      <c r="B92" s="20" t="s">
        <v>163</v>
      </c>
      <c r="C92" s="20">
        <v>1000</v>
      </c>
      <c r="D92" s="20" t="s">
        <v>271</v>
      </c>
      <c r="E92" s="21" t="s">
        <v>272</v>
      </c>
      <c r="O92" s="5"/>
      <c r="P92" s="5"/>
    </row>
    <row r="93" spans="1:16" ht="18.75" x14ac:dyDescent="0.2">
      <c r="A93" s="19">
        <v>45</v>
      </c>
      <c r="B93" s="20" t="s">
        <v>164</v>
      </c>
      <c r="C93" s="20">
        <v>1000</v>
      </c>
      <c r="D93" s="20" t="s">
        <v>273</v>
      </c>
      <c r="E93" s="21" t="s">
        <v>274</v>
      </c>
      <c r="O93" s="5"/>
      <c r="P93" s="5"/>
    </row>
    <row r="94" spans="1:16" ht="18.75" x14ac:dyDescent="0.2">
      <c r="A94" s="19">
        <f t="shared" si="2"/>
        <v>46</v>
      </c>
      <c r="B94" s="20" t="s">
        <v>165</v>
      </c>
      <c r="C94" s="20">
        <v>1000</v>
      </c>
      <c r="D94" s="20" t="s">
        <v>275</v>
      </c>
      <c r="E94" s="21" t="s">
        <v>276</v>
      </c>
      <c r="O94" s="5"/>
      <c r="P94" s="5"/>
    </row>
    <row r="95" spans="1:16" ht="18.75" x14ac:dyDescent="0.2">
      <c r="A95" s="19">
        <v>46</v>
      </c>
      <c r="B95" s="20" t="s">
        <v>166</v>
      </c>
      <c r="C95" s="20">
        <v>1000</v>
      </c>
      <c r="D95" s="20" t="s">
        <v>277</v>
      </c>
      <c r="E95" s="21" t="s">
        <v>278</v>
      </c>
      <c r="O95" s="5"/>
      <c r="P95" s="5"/>
    </row>
    <row r="96" spans="1:16" ht="18.75" x14ac:dyDescent="0.2">
      <c r="A96" s="19">
        <f t="shared" si="2"/>
        <v>47</v>
      </c>
      <c r="B96" s="20" t="s">
        <v>167</v>
      </c>
      <c r="C96" s="20">
        <v>1000</v>
      </c>
      <c r="D96" s="20" t="s">
        <v>279</v>
      </c>
      <c r="E96" s="21" t="s">
        <v>177</v>
      </c>
      <c r="O96" s="5"/>
      <c r="P96" s="5"/>
    </row>
    <row r="97" spans="1:16" ht="18.75" x14ac:dyDescent="0.2">
      <c r="A97" s="19">
        <v>47</v>
      </c>
      <c r="B97" s="20" t="s">
        <v>168</v>
      </c>
      <c r="C97" s="20">
        <v>1000</v>
      </c>
      <c r="D97" s="20" t="s">
        <v>280</v>
      </c>
      <c r="E97" s="21" t="s">
        <v>281</v>
      </c>
      <c r="O97" s="5"/>
      <c r="P97" s="5"/>
    </row>
    <row r="98" spans="1:16" ht="18.75" x14ac:dyDescent="0.2">
      <c r="A98" s="19">
        <f t="shared" si="2"/>
        <v>48</v>
      </c>
      <c r="B98" s="20" t="s">
        <v>169</v>
      </c>
      <c r="C98" s="20">
        <v>1000</v>
      </c>
      <c r="D98" s="20" t="s">
        <v>282</v>
      </c>
      <c r="E98" s="21" t="s">
        <v>175</v>
      </c>
      <c r="O98" s="5"/>
      <c r="P98" s="5"/>
    </row>
    <row r="99" spans="1:16" ht="18.75" x14ac:dyDescent="0.2">
      <c r="A99" s="19">
        <v>48</v>
      </c>
      <c r="B99" s="20" t="s">
        <v>170</v>
      </c>
      <c r="C99" s="20">
        <v>1000</v>
      </c>
      <c r="D99" s="20" t="s">
        <v>283</v>
      </c>
      <c r="E99" s="21" t="s">
        <v>284</v>
      </c>
      <c r="O99" s="5"/>
      <c r="P99" s="5"/>
    </row>
    <row r="100" spans="1:16" ht="18.75" x14ac:dyDescent="0.2">
      <c r="A100" s="19">
        <f t="shared" si="2"/>
        <v>49</v>
      </c>
      <c r="B100" s="20" t="s">
        <v>171</v>
      </c>
      <c r="C100" s="20">
        <v>1000</v>
      </c>
      <c r="D100" s="20" t="s">
        <v>285</v>
      </c>
      <c r="E100" s="21" t="s">
        <v>176</v>
      </c>
      <c r="O100" s="5"/>
      <c r="P100" s="5"/>
    </row>
    <row r="101" spans="1:16" ht="18.75" x14ac:dyDescent="0.2">
      <c r="A101" s="19">
        <v>49</v>
      </c>
      <c r="B101" s="20" t="s">
        <v>172</v>
      </c>
      <c r="C101" s="20">
        <v>2000</v>
      </c>
      <c r="D101" s="20" t="s">
        <v>286</v>
      </c>
      <c r="E101" s="21" t="s">
        <v>287</v>
      </c>
      <c r="O101" s="5"/>
      <c r="P101" s="5"/>
    </row>
    <row r="102" spans="1:16" ht="18.75" x14ac:dyDescent="0.2">
      <c r="A102" s="19">
        <f>A98+1</f>
        <v>49</v>
      </c>
      <c r="B102" s="20" t="s">
        <v>173</v>
      </c>
      <c r="C102" s="20">
        <v>1000</v>
      </c>
      <c r="D102" s="20" t="s">
        <v>288</v>
      </c>
      <c r="E102" s="21" t="s">
        <v>289</v>
      </c>
      <c r="O102" s="5"/>
      <c r="P102" s="5"/>
    </row>
    <row r="103" spans="1:16" ht="18.75" x14ac:dyDescent="0.2">
      <c r="A103" s="19">
        <v>50</v>
      </c>
      <c r="B103" s="20" t="s">
        <v>290</v>
      </c>
      <c r="C103" s="20">
        <v>2000</v>
      </c>
      <c r="D103" s="20" t="s">
        <v>291</v>
      </c>
      <c r="E103" s="21" t="s">
        <v>292</v>
      </c>
      <c r="O103" s="5"/>
      <c r="P103" s="5"/>
    </row>
    <row r="104" spans="1:16" ht="18.75" x14ac:dyDescent="0.2">
      <c r="A104" s="19">
        <f>A103+1</f>
        <v>51</v>
      </c>
      <c r="B104" s="20" t="s">
        <v>293</v>
      </c>
      <c r="C104" s="20">
        <v>2000</v>
      </c>
      <c r="D104" s="20" t="s">
        <v>294</v>
      </c>
      <c r="E104" s="21" t="s">
        <v>54</v>
      </c>
      <c r="O104" s="5"/>
      <c r="P104" s="5"/>
    </row>
    <row r="105" spans="1:16" ht="18.75" x14ac:dyDescent="0.2">
      <c r="A105" s="19">
        <v>51</v>
      </c>
      <c r="B105" s="20" t="s">
        <v>295</v>
      </c>
      <c r="C105" s="20">
        <v>2000</v>
      </c>
      <c r="D105" s="20" t="s">
        <v>296</v>
      </c>
      <c r="E105" s="21" t="s">
        <v>297</v>
      </c>
      <c r="O105" s="5"/>
      <c r="P105" s="5"/>
    </row>
    <row r="106" spans="1:16" ht="12.75" x14ac:dyDescent="0.2">
      <c r="A106"/>
      <c r="B106"/>
      <c r="C106"/>
      <c r="D106"/>
      <c r="E106"/>
    </row>
    <row r="107" spans="1:16" ht="12.75" x14ac:dyDescent="0.2">
      <c r="A107"/>
      <c r="B107"/>
      <c r="C107"/>
      <c r="D107"/>
      <c r="E107"/>
    </row>
    <row r="108" spans="1:16" ht="12.75" x14ac:dyDescent="0.2">
      <c r="A108"/>
      <c r="B108"/>
      <c r="C108"/>
      <c r="D108"/>
      <c r="E10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scale="74" orientation="landscape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="105" zoomScaleSheetLayoutView="105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105" zoomScaleSheetLayoutView="105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X-Files</dc:creator>
  <cp:lastModifiedBy>X-Files 1</cp:lastModifiedBy>
  <dcterms:created xsi:type="dcterms:W3CDTF">2017-04-17T05:46:04Z</dcterms:created>
  <dcterms:modified xsi:type="dcterms:W3CDTF">2024-04-05T05:31:04Z</dcterms:modified>
</cp:coreProperties>
</file>